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20235" windowHeight="8100" activeTab="0"/>
  </bookViews>
  <sheets>
    <sheet name="Arándanos" sheetId="1" r:id="rId1"/>
    <sheet name="Adicionales" sheetId="2" r:id="rId2"/>
    <sheet name="Hoja3" sheetId="3" r:id="rId3"/>
  </sheets>
  <definedNames>
    <definedName name="_xlnm.Print_Area" localSheetId="1">'Adicionales'!$A$1:$S$22</definedName>
  </definedNames>
  <calcPr fullCalcOnLoad="1"/>
</workbook>
</file>

<file path=xl/sharedStrings.xml><?xml version="1.0" encoding="utf-8"?>
<sst xmlns="http://schemas.openxmlformats.org/spreadsheetml/2006/main" count="77" uniqueCount="59">
  <si>
    <t>NOMBRE ASEGURADO</t>
  </si>
  <si>
    <t>RUT ASEGURADO</t>
  </si>
  <si>
    <t>GIRO ASEGURADO</t>
  </si>
  <si>
    <t>E-MAIL ASEGURADO</t>
  </si>
  <si>
    <t>NOMBRE BENEFICIARIO</t>
  </si>
  <si>
    <t>RUT BENEFICIARIO</t>
  </si>
  <si>
    <t xml:space="preserve">ANTECEDENTES DEL HUERTO,  PRODUCCION  Y VALORES  ASEGURABLES.  </t>
  </si>
  <si>
    <t>CUARTEL</t>
  </si>
  <si>
    <t>TONELADAS/HA</t>
  </si>
  <si>
    <t>NÚMERO</t>
  </si>
  <si>
    <t>TOTAL HAS</t>
  </si>
  <si>
    <t>Adjuntar croquis ubicación predio y cuarteles</t>
  </si>
  <si>
    <t>TIENE OTROS SEGUROS PARA ESTE CULTIVO</t>
  </si>
  <si>
    <t>SI</t>
  </si>
  <si>
    <t>NO</t>
  </si>
  <si>
    <t>COMPAÑIA:</t>
  </si>
  <si>
    <t>COSECHA</t>
  </si>
  <si>
    <t>INICIO</t>
  </si>
  <si>
    <t>SECTORES CON LIMITACIONES DE SUELO? Drenaje, profundidad</t>
  </si>
  <si>
    <t xml:space="preserve">FIRMA  PROPONENTE </t>
  </si>
  <si>
    <t>TIENE METODOS DE CONTROL DE HELADAS</t>
  </si>
  <si>
    <t>Nº HAS</t>
  </si>
  <si>
    <t>EDAD/AÑO PLANTACIÓN</t>
  </si>
  <si>
    <t>EN CASO DE RESPONDER  SI, SEÑALE SUPERFICIE</t>
  </si>
  <si>
    <t>PLANTADO
/MASETA</t>
  </si>
  <si>
    <r>
      <t xml:space="preserve">(*) </t>
    </r>
    <r>
      <rPr>
        <b/>
        <sz val="12"/>
        <color indexed="8"/>
        <rFont val="Arial"/>
        <family val="2"/>
      </rPr>
      <t>Costos de producción hasta el día antes de iniciada la cosecha</t>
    </r>
  </si>
  <si>
    <t>Nº PLANTAS/HA</t>
  </si>
  <si>
    <t>INICIO BROTACIÓN</t>
  </si>
  <si>
    <t xml:space="preserve">INICIO FLORACIÓN </t>
  </si>
  <si>
    <t>TÉRMINO</t>
  </si>
  <si>
    <r>
      <t>COSTOS DE PRODUCCIÓN 
(US$/HA)</t>
    </r>
    <r>
      <rPr>
        <b/>
        <sz val="10"/>
        <color indexed="10"/>
        <rFont val="Arial"/>
        <family val="2"/>
      </rPr>
      <t xml:space="preserve"> (*)</t>
    </r>
  </si>
  <si>
    <t>SUPF (HÁ)</t>
  </si>
  <si>
    <t>RENDIMIENTO  ANTERIORES</t>
  </si>
  <si>
    <t>TON/HA</t>
  </si>
  <si>
    <t>RDTO. ESPERADO</t>
  </si>
  <si>
    <t xml:space="preserve">          CUESTIONARIO DE SUSCRIPCION  DE ARÁNDANOS</t>
  </si>
  <si>
    <t>SUFRIO MERMAS POR RIESGOS CUBIERTOS / Helada o Granizo</t>
  </si>
  <si>
    <t>CUALES Y % de daño:</t>
  </si>
  <si>
    <t>Nº HÁS</t>
  </si>
  <si>
    <t>CUALES - IDENTIFIQUE EL(LOS) CUARTEL(S):</t>
  </si>
  <si>
    <t>¿POSEE MAS SUPERFICIE CON ARÁNDANO EN EL MISMO PREDIO SIN ASEGURAR?</t>
  </si>
  <si>
    <t>DIRECCIÓN COMERCIAL/COMUNA</t>
  </si>
  <si>
    <t>Nº ROL DEL PREDIO</t>
  </si>
  <si>
    <t>REFERENCIA DE LA DIRECCIÓN DEL PREDIO</t>
  </si>
  <si>
    <t>COORDENADAS GPS DEL PREDIO: LATITUD/LONGITUD (GRADOS, MIN, SEG)</t>
  </si>
  <si>
    <t>NOMBRE DEL CORREDOR</t>
  </si>
  <si>
    <t>RUT DEL CORREDOR</t>
  </si>
  <si>
    <t>E-MAIL DEL CORREDOR</t>
  </si>
  <si>
    <t>TELÉFONO DEL CORREDOR</t>
  </si>
  <si>
    <t>EN CASO DE INSPECCIÓN CONTACTAR A (NOMBRE Y TELÉFONO):</t>
  </si>
  <si>
    <t>NOMBRE  DEL PREDIO ASEGURADO</t>
  </si>
  <si>
    <t>DIRECCIÓN DEL PREDIO ASEGURADO, CIUDAD, COMUNA Y REGIÓN</t>
  </si>
  <si>
    <t xml:space="preserve">El Asegurado está obligado a asegurar toda la superficie con variedades de una misma especie en el mismo predio u otros predios de su propiedad dentro de la comuna. 
Carencia: Existe  carencia de 15 días corridos, contados desde la fecha de emisión de propuesta y pago.
La Superficie y Rendimiento Asegurado sólo representa el límite máximo de responsabilidad que asume la Aseguradora frente a un eventual siniestro, pudiendo reducirse en caso que sea menor.  
Para evaluar el riesgo en caso de siniestro, la Compañía o quien se designe, se basará en la información de suscripción proporcional por el Asegurado en este cuestionario, el que formará parte integrante de la póliza, quedando sujeta la cobertura a la validéz de esta información.
</t>
  </si>
  <si>
    <t>VARIEDAD</t>
  </si>
  <si>
    <r>
      <t>COSTOS DE PRODUCCIÓN 
(US$/HA)</t>
    </r>
    <r>
      <rPr>
        <b/>
        <sz val="10"/>
        <color indexed="10"/>
        <rFont val="Arial"/>
        <family val="2"/>
      </rPr>
      <t xml:space="preserve"> </t>
    </r>
  </si>
  <si>
    <t>TOTAL HECTÁREAS</t>
  </si>
  <si>
    <t>CUARTELES ADICIONALES</t>
  </si>
  <si>
    <t>TELEFONO / CELULAR</t>
  </si>
  <si>
    <t xml:space="preserve">VARIEDAD 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</si>
</sst>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6" fillId="8" borderId="0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/>
      <protection/>
    </xf>
    <xf numFmtId="0" fontId="0" fillId="8" borderId="0" xfId="0" applyFill="1" applyAlignment="1">
      <alignment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/>
      <protection/>
    </xf>
    <xf numFmtId="0" fontId="45" fillId="32" borderId="10" xfId="0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6" fillId="32" borderId="10" xfId="0" applyFont="1" applyFill="1" applyBorder="1" applyAlignment="1" applyProtection="1">
      <alignment horizontal="right"/>
      <protection/>
    </xf>
    <xf numFmtId="0" fontId="47" fillId="8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45" fillId="34" borderId="0" xfId="0" applyFont="1" applyFill="1" applyBorder="1" applyAlignment="1" applyProtection="1">
      <alignment horizontal="right" vertical="top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/>
    </xf>
    <xf numFmtId="172" fontId="4" fillId="34" borderId="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72" fontId="4" fillId="33" borderId="11" xfId="46" applyNumberFormat="1" applyFont="1" applyFill="1" applyBorder="1" applyAlignment="1" applyProtection="1">
      <alignment horizontal="left" vertical="center"/>
      <protection/>
    </xf>
    <xf numFmtId="172" fontId="4" fillId="33" borderId="13" xfId="46" applyNumberFormat="1" applyFont="1" applyFill="1" applyBorder="1" applyAlignment="1" applyProtection="1">
      <alignment horizontal="left" vertical="center"/>
      <protection/>
    </xf>
    <xf numFmtId="172" fontId="4" fillId="33" borderId="12" xfId="46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top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0</xdr:rowOff>
    </xdr:from>
    <xdr:to>
      <xdr:col>2</xdr:col>
      <xdr:colOff>933450</xdr:colOff>
      <xdr:row>0</xdr:row>
      <xdr:rowOff>1009650</xdr:rowOff>
    </xdr:to>
    <xdr:pic>
      <xdr:nvPicPr>
        <xdr:cNvPr id="1" name="3 Imagen" descr="logo_hdi_magallanes_horizontal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3171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7"/>
  <sheetViews>
    <sheetView tabSelected="1" view="pageBreakPreview" zoomScale="60" zoomScaleNormal="50" workbookViewId="0" topLeftCell="A34">
      <selection activeCell="U7" sqref="U7"/>
    </sheetView>
  </sheetViews>
  <sheetFormatPr defaultColWidth="11.421875" defaultRowHeight="15"/>
  <cols>
    <col min="1" max="1" width="22.57421875" style="0" customWidth="1"/>
    <col min="2" max="2" width="16.421875" style="0" customWidth="1"/>
    <col min="3" max="6" width="17.140625" style="0" customWidth="1"/>
    <col min="7" max="9" width="16.421875" style="0" customWidth="1"/>
    <col min="10" max="10" width="14.00390625" style="0" customWidth="1"/>
    <col min="11" max="12" width="12.28125" style="0" customWidth="1"/>
    <col min="13" max="15" width="15.00390625" style="0" customWidth="1"/>
    <col min="16" max="16" width="11.8515625" style="0" customWidth="1"/>
    <col min="17" max="17" width="10.00390625" style="0" customWidth="1"/>
    <col min="18" max="86" width="11.421875" style="21" customWidth="1"/>
  </cols>
  <sheetData>
    <row r="1" spans="1:17" ht="82.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8" ht="26.25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86" s="20" customFormat="1" ht="18.75">
      <c r="A4" s="86" t="s">
        <v>0</v>
      </c>
      <c r="B4" s="87"/>
      <c r="C4" s="87"/>
      <c r="D4" s="87"/>
      <c r="E4" s="88"/>
      <c r="F4" s="86" t="s">
        <v>1</v>
      </c>
      <c r="G4" s="87"/>
      <c r="H4" s="88"/>
      <c r="I4" s="86" t="s">
        <v>41</v>
      </c>
      <c r="J4" s="87"/>
      <c r="K4" s="87"/>
      <c r="L4" s="87"/>
      <c r="M4" s="87"/>
      <c r="N4" s="87"/>
      <c r="O4" s="87"/>
      <c r="P4" s="87"/>
      <c r="Q4" s="88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</row>
    <row r="5" spans="1:86" s="20" customFormat="1" ht="18.75">
      <c r="A5" s="89"/>
      <c r="B5" s="90"/>
      <c r="C5" s="90"/>
      <c r="D5" s="90"/>
      <c r="E5" s="91"/>
      <c r="F5" s="89"/>
      <c r="G5" s="90"/>
      <c r="H5" s="91"/>
      <c r="I5" s="89"/>
      <c r="J5" s="90"/>
      <c r="K5" s="90"/>
      <c r="L5" s="90"/>
      <c r="M5" s="90"/>
      <c r="N5" s="90"/>
      <c r="O5" s="90"/>
      <c r="P5" s="90"/>
      <c r="Q5" s="9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</row>
    <row r="6" spans="1:86" s="20" customFormat="1" ht="18.75">
      <c r="A6" s="86" t="s">
        <v>3</v>
      </c>
      <c r="B6" s="87"/>
      <c r="C6" s="86" t="s">
        <v>57</v>
      </c>
      <c r="D6" s="87"/>
      <c r="E6" s="88"/>
      <c r="F6" s="86" t="s">
        <v>2</v>
      </c>
      <c r="G6" s="87"/>
      <c r="H6" s="88"/>
      <c r="I6" s="86" t="s">
        <v>4</v>
      </c>
      <c r="J6" s="87"/>
      <c r="K6" s="87"/>
      <c r="L6" s="87"/>
      <c r="M6" s="88"/>
      <c r="N6" s="86" t="s">
        <v>5</v>
      </c>
      <c r="O6" s="87"/>
      <c r="P6" s="87"/>
      <c r="Q6" s="88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28" s="33" customFormat="1" ht="18.75">
      <c r="A7" s="89"/>
      <c r="B7" s="90"/>
      <c r="C7" s="101"/>
      <c r="D7" s="101"/>
      <c r="E7" s="101"/>
      <c r="F7" s="89"/>
      <c r="G7" s="90"/>
      <c r="H7" s="91"/>
      <c r="I7" s="89"/>
      <c r="J7" s="90"/>
      <c r="K7" s="90"/>
      <c r="L7" s="90"/>
      <c r="M7" s="91"/>
      <c r="N7" s="89"/>
      <c r="O7" s="90"/>
      <c r="P7" s="90"/>
      <c r="Q7" s="9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86" s="20" customFormat="1" ht="18.75">
      <c r="A8" s="86" t="s">
        <v>50</v>
      </c>
      <c r="B8" s="87"/>
      <c r="C8" s="87"/>
      <c r="D8" s="87"/>
      <c r="E8" s="88"/>
      <c r="F8" s="86" t="s">
        <v>51</v>
      </c>
      <c r="G8" s="87"/>
      <c r="H8" s="87"/>
      <c r="I8" s="87"/>
      <c r="J8" s="87"/>
      <c r="K8" s="87"/>
      <c r="L8" s="87"/>
      <c r="M8" s="88"/>
      <c r="N8" s="16" t="s">
        <v>42</v>
      </c>
      <c r="O8" s="17"/>
      <c r="P8" s="17"/>
      <c r="Q8" s="18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</row>
    <row r="9" spans="1:28" s="33" customFormat="1" ht="18.75">
      <c r="A9" s="89"/>
      <c r="B9" s="90"/>
      <c r="C9" s="90"/>
      <c r="D9" s="90"/>
      <c r="E9" s="91"/>
      <c r="F9" s="98"/>
      <c r="G9" s="99"/>
      <c r="H9" s="99"/>
      <c r="I9" s="99"/>
      <c r="J9" s="99"/>
      <c r="K9" s="99"/>
      <c r="L9" s="99"/>
      <c r="M9" s="100"/>
      <c r="N9" s="98"/>
      <c r="O9" s="99"/>
      <c r="P9" s="99"/>
      <c r="Q9" s="100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86" s="20" customFormat="1" ht="18.75">
      <c r="A10" s="86" t="s">
        <v>43</v>
      </c>
      <c r="B10" s="87"/>
      <c r="C10" s="87"/>
      <c r="D10" s="87"/>
      <c r="E10" s="87"/>
      <c r="F10" s="87"/>
      <c r="G10" s="87"/>
      <c r="H10" s="88"/>
      <c r="I10" s="86" t="s">
        <v>44</v>
      </c>
      <c r="J10" s="87"/>
      <c r="K10" s="87"/>
      <c r="L10" s="87"/>
      <c r="M10" s="87"/>
      <c r="N10" s="87"/>
      <c r="O10" s="87"/>
      <c r="P10" s="87"/>
      <c r="Q10" s="88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</row>
    <row r="11" spans="1:28" s="33" customFormat="1" ht="18.75">
      <c r="A11" s="89"/>
      <c r="B11" s="90"/>
      <c r="C11" s="90"/>
      <c r="D11" s="90"/>
      <c r="E11" s="90"/>
      <c r="F11" s="90"/>
      <c r="G11" s="90"/>
      <c r="H11" s="91"/>
      <c r="I11" s="89"/>
      <c r="J11" s="90"/>
      <c r="K11" s="90"/>
      <c r="L11" s="90"/>
      <c r="M11" s="90"/>
      <c r="N11" s="90"/>
      <c r="O11" s="90"/>
      <c r="P11" s="90"/>
      <c r="Q11" s="9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86" s="20" customFormat="1" ht="18.75">
      <c r="A12" s="86" t="s">
        <v>45</v>
      </c>
      <c r="B12" s="87"/>
      <c r="C12" s="87"/>
      <c r="D12" s="87"/>
      <c r="E12" s="88"/>
      <c r="F12" s="86" t="s">
        <v>46</v>
      </c>
      <c r="G12" s="87"/>
      <c r="H12" s="88"/>
      <c r="I12" s="86" t="s">
        <v>47</v>
      </c>
      <c r="J12" s="87"/>
      <c r="K12" s="87"/>
      <c r="L12" s="87"/>
      <c r="M12" s="88"/>
      <c r="N12" s="86" t="s">
        <v>48</v>
      </c>
      <c r="O12" s="87"/>
      <c r="P12" s="87"/>
      <c r="Q12" s="8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</row>
    <row r="13" spans="1:28" s="33" customFormat="1" ht="18.75">
      <c r="A13" s="89"/>
      <c r="B13" s="90"/>
      <c r="C13" s="90"/>
      <c r="D13" s="90"/>
      <c r="E13" s="91"/>
      <c r="F13" s="89"/>
      <c r="G13" s="90"/>
      <c r="H13" s="91"/>
      <c r="I13" s="89"/>
      <c r="J13" s="90"/>
      <c r="K13" s="90"/>
      <c r="L13" s="90"/>
      <c r="M13" s="91"/>
      <c r="N13" s="89"/>
      <c r="O13" s="90"/>
      <c r="P13" s="90"/>
      <c r="Q13" s="9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86" s="20" customFormat="1" ht="18.75">
      <c r="A14" s="86" t="s">
        <v>49</v>
      </c>
      <c r="B14" s="87"/>
      <c r="C14" s="87"/>
      <c r="D14" s="87"/>
      <c r="E14" s="88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</row>
    <row r="15" spans="1:28" ht="15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5.75" customHeight="1">
      <c r="A16" s="102" t="s">
        <v>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5.7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5.75" customHeight="1">
      <c r="A18" s="54" t="s">
        <v>58</v>
      </c>
      <c r="B18" s="111" t="s">
        <v>7</v>
      </c>
      <c r="C18" s="113" t="s">
        <v>22</v>
      </c>
      <c r="D18" s="116" t="s">
        <v>24</v>
      </c>
      <c r="E18" s="113" t="s">
        <v>26</v>
      </c>
      <c r="F18" s="111" t="s">
        <v>31</v>
      </c>
      <c r="G18" s="116" t="s">
        <v>27</v>
      </c>
      <c r="H18" s="116" t="s">
        <v>28</v>
      </c>
      <c r="I18" s="117" t="s">
        <v>16</v>
      </c>
      <c r="J18" s="118"/>
      <c r="K18" s="105" t="s">
        <v>30</v>
      </c>
      <c r="L18" s="106"/>
      <c r="M18" s="112" t="s">
        <v>32</v>
      </c>
      <c r="N18" s="112"/>
      <c r="O18" s="112"/>
      <c r="P18" s="105" t="s">
        <v>34</v>
      </c>
      <c r="Q18" s="10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5.75" customHeight="1">
      <c r="A19" s="55"/>
      <c r="B19" s="111"/>
      <c r="C19" s="114"/>
      <c r="D19" s="111"/>
      <c r="E19" s="114"/>
      <c r="F19" s="111"/>
      <c r="G19" s="116"/>
      <c r="H19" s="116"/>
      <c r="I19" s="111" t="s">
        <v>17</v>
      </c>
      <c r="J19" s="111" t="s">
        <v>29</v>
      </c>
      <c r="K19" s="109"/>
      <c r="L19" s="110"/>
      <c r="M19" s="112" t="s">
        <v>8</v>
      </c>
      <c r="N19" s="112"/>
      <c r="O19" s="112"/>
      <c r="P19" s="107"/>
      <c r="Q19" s="10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.75" customHeight="1">
      <c r="A20" s="56"/>
      <c r="B20" s="7" t="s">
        <v>9</v>
      </c>
      <c r="C20" s="115"/>
      <c r="D20" s="111"/>
      <c r="E20" s="115"/>
      <c r="F20" s="111"/>
      <c r="G20" s="116"/>
      <c r="H20" s="116">
        <v>2013</v>
      </c>
      <c r="I20" s="111"/>
      <c r="J20" s="111"/>
      <c r="K20" s="107"/>
      <c r="L20" s="108"/>
      <c r="M20" s="7">
        <v>2012</v>
      </c>
      <c r="N20" s="7">
        <v>2013</v>
      </c>
      <c r="O20" s="7">
        <v>2014</v>
      </c>
      <c r="P20" s="75" t="s">
        <v>33</v>
      </c>
      <c r="Q20" s="7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8">
      <c r="A21" s="24"/>
      <c r="B21" s="25"/>
      <c r="C21" s="24"/>
      <c r="D21" s="24"/>
      <c r="E21" s="25"/>
      <c r="F21" s="25"/>
      <c r="G21" s="25"/>
      <c r="H21" s="25"/>
      <c r="I21" s="25"/>
      <c r="J21" s="25"/>
      <c r="K21" s="57"/>
      <c r="L21" s="58"/>
      <c r="M21" s="24"/>
      <c r="N21" s="24"/>
      <c r="O21" s="24"/>
      <c r="P21" s="77"/>
      <c r="Q21" s="7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8">
      <c r="A22" s="24"/>
      <c r="B22" s="25"/>
      <c r="C22" s="24"/>
      <c r="D22" s="24"/>
      <c r="E22" s="25"/>
      <c r="F22" s="25"/>
      <c r="G22" s="25"/>
      <c r="H22" s="25"/>
      <c r="I22" s="25"/>
      <c r="J22" s="25"/>
      <c r="K22" s="57"/>
      <c r="L22" s="58"/>
      <c r="M22" s="24"/>
      <c r="N22" s="24"/>
      <c r="O22" s="24"/>
      <c r="P22" s="77"/>
      <c r="Q22" s="7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8">
      <c r="A23" s="24"/>
      <c r="B23" s="25"/>
      <c r="C23" s="24"/>
      <c r="D23" s="24"/>
      <c r="E23" s="25"/>
      <c r="F23" s="25"/>
      <c r="G23" s="25"/>
      <c r="H23" s="25"/>
      <c r="I23" s="25"/>
      <c r="J23" s="25"/>
      <c r="K23" s="57"/>
      <c r="L23" s="58"/>
      <c r="M23" s="24"/>
      <c r="N23" s="24"/>
      <c r="O23" s="24"/>
      <c r="P23" s="77"/>
      <c r="Q23" s="7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8">
      <c r="A24" s="24"/>
      <c r="B24" s="25"/>
      <c r="C24" s="24"/>
      <c r="D24" s="24"/>
      <c r="E24" s="25"/>
      <c r="F24" s="25"/>
      <c r="G24" s="25"/>
      <c r="H24" s="25"/>
      <c r="I24" s="25"/>
      <c r="J24" s="25"/>
      <c r="K24" s="57"/>
      <c r="L24" s="58"/>
      <c r="M24" s="24"/>
      <c r="N24" s="24"/>
      <c r="O24" s="24"/>
      <c r="P24" s="77"/>
      <c r="Q24" s="7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8">
      <c r="A25" s="24"/>
      <c r="B25" s="25"/>
      <c r="C25" s="24"/>
      <c r="D25" s="24"/>
      <c r="E25" s="25"/>
      <c r="F25" s="25"/>
      <c r="G25" s="25"/>
      <c r="H25" s="25"/>
      <c r="I25" s="25"/>
      <c r="J25" s="25"/>
      <c r="K25" s="57"/>
      <c r="L25" s="58"/>
      <c r="M25" s="24"/>
      <c r="N25" s="24"/>
      <c r="O25" s="24"/>
      <c r="P25" s="77"/>
      <c r="Q25" s="7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8">
      <c r="A26" s="24"/>
      <c r="B26" s="25"/>
      <c r="C26" s="24"/>
      <c r="D26" s="24"/>
      <c r="E26" s="25"/>
      <c r="F26" s="25"/>
      <c r="G26" s="25"/>
      <c r="H26" s="25"/>
      <c r="I26" s="25"/>
      <c r="J26" s="25"/>
      <c r="K26" s="57"/>
      <c r="L26" s="58"/>
      <c r="M26" s="24"/>
      <c r="N26" s="24"/>
      <c r="O26" s="24"/>
      <c r="P26" s="77"/>
      <c r="Q26" s="7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8">
      <c r="A27" s="24"/>
      <c r="B27" s="25"/>
      <c r="C27" s="24"/>
      <c r="D27" s="24"/>
      <c r="E27" s="25"/>
      <c r="F27" s="25"/>
      <c r="G27" s="25"/>
      <c r="H27" s="25"/>
      <c r="I27" s="25"/>
      <c r="J27" s="25"/>
      <c r="K27" s="57"/>
      <c r="L27" s="58"/>
      <c r="M27" s="24"/>
      <c r="N27" s="24"/>
      <c r="O27" s="24"/>
      <c r="P27" s="77"/>
      <c r="Q27" s="7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8">
      <c r="A28" s="24"/>
      <c r="B28" s="25"/>
      <c r="C28" s="24"/>
      <c r="D28" s="24"/>
      <c r="E28" s="25"/>
      <c r="F28" s="25"/>
      <c r="G28" s="25"/>
      <c r="H28" s="25"/>
      <c r="I28" s="25"/>
      <c r="J28" s="25"/>
      <c r="K28" s="57"/>
      <c r="L28" s="58"/>
      <c r="M28" s="24"/>
      <c r="N28" s="24"/>
      <c r="O28" s="24"/>
      <c r="P28" s="77"/>
      <c r="Q28" s="7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8">
      <c r="A29" s="24"/>
      <c r="B29" s="25"/>
      <c r="C29" s="24"/>
      <c r="D29" s="24"/>
      <c r="E29" s="25"/>
      <c r="F29" s="25"/>
      <c r="G29" s="25"/>
      <c r="H29" s="25"/>
      <c r="I29" s="25"/>
      <c r="J29" s="25"/>
      <c r="K29" s="57"/>
      <c r="L29" s="58"/>
      <c r="M29" s="24"/>
      <c r="N29" s="24"/>
      <c r="O29" s="24"/>
      <c r="P29" s="77"/>
      <c r="Q29" s="7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8">
      <c r="A30" s="24"/>
      <c r="B30" s="25"/>
      <c r="C30" s="24"/>
      <c r="D30" s="24"/>
      <c r="E30" s="25"/>
      <c r="F30" s="25"/>
      <c r="G30" s="25"/>
      <c r="H30" s="25"/>
      <c r="I30" s="25"/>
      <c r="J30" s="25"/>
      <c r="K30" s="57"/>
      <c r="L30" s="58"/>
      <c r="M30" s="24"/>
      <c r="N30" s="24"/>
      <c r="O30" s="24"/>
      <c r="P30" s="77"/>
      <c r="Q30" s="7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8">
      <c r="A31" s="26" t="s">
        <v>25</v>
      </c>
      <c r="B31" s="27"/>
      <c r="C31" s="27"/>
      <c r="D31" s="27"/>
      <c r="E31" s="27"/>
      <c r="F31" s="28"/>
      <c r="G31" s="27"/>
      <c r="H31" s="29"/>
      <c r="I31" s="30" t="s">
        <v>10</v>
      </c>
      <c r="J31" s="28">
        <f>SUM(J21:J30)</f>
        <v>0</v>
      </c>
      <c r="K31" s="57"/>
      <c r="L31" s="58"/>
      <c r="M31" s="31"/>
      <c r="N31" s="31"/>
      <c r="O31" s="24"/>
      <c r="P31" s="77"/>
      <c r="Q31" s="77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.75">
      <c r="A32" s="3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36"/>
      <c r="O32" s="36"/>
      <c r="P32" s="37"/>
      <c r="Q32" s="3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8">
      <c r="A33" s="39" t="s">
        <v>11</v>
      </c>
      <c r="B33" s="3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8"/>
      <c r="O33" s="38"/>
      <c r="P33" s="40"/>
      <c r="Q33" s="40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5.75">
      <c r="A34" s="59" t="s">
        <v>12</v>
      </c>
      <c r="B34" s="59"/>
      <c r="C34" s="59"/>
      <c r="D34" s="59"/>
      <c r="E34" s="8" t="s">
        <v>13</v>
      </c>
      <c r="F34" s="34"/>
      <c r="G34" s="8" t="s">
        <v>14</v>
      </c>
      <c r="H34" s="34"/>
      <c r="I34" s="41"/>
      <c r="J34" s="41"/>
      <c r="K34" s="41"/>
      <c r="L34" s="41"/>
      <c r="M34" s="42"/>
      <c r="N34" s="42"/>
      <c r="O34" s="43"/>
      <c r="P34" s="43"/>
      <c r="Q34" s="43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5.75">
      <c r="A35" s="61" t="s">
        <v>15</v>
      </c>
      <c r="B35" s="64"/>
      <c r="C35" s="65"/>
      <c r="D35" s="65"/>
      <c r="E35" s="65"/>
      <c r="F35" s="65"/>
      <c r="G35" s="65"/>
      <c r="H35" s="66"/>
      <c r="I35" s="44"/>
      <c r="J35" s="44"/>
      <c r="K35" s="44"/>
      <c r="L35" s="44"/>
      <c r="M35" s="42"/>
      <c r="N35" s="42"/>
      <c r="O35" s="44"/>
      <c r="P35" s="44"/>
      <c r="Q35" s="44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5.75">
      <c r="A36" s="61"/>
      <c r="B36" s="67"/>
      <c r="C36" s="68"/>
      <c r="D36" s="68"/>
      <c r="E36" s="68"/>
      <c r="F36" s="68"/>
      <c r="G36" s="68"/>
      <c r="H36" s="69"/>
      <c r="I36" s="44"/>
      <c r="J36" s="44"/>
      <c r="K36" s="44"/>
      <c r="L36" s="44"/>
      <c r="M36" s="44"/>
      <c r="N36" s="44"/>
      <c r="O36" s="44"/>
      <c r="P36" s="44"/>
      <c r="Q36" s="44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86" s="51" customFormat="1" ht="4.5" customHeight="1">
      <c r="A37" s="45"/>
      <c r="B37" s="36"/>
      <c r="C37" s="38"/>
      <c r="D37" s="41"/>
      <c r="E37" s="41"/>
      <c r="F37" s="41"/>
      <c r="G37" s="41"/>
      <c r="H37" s="41"/>
      <c r="I37" s="41"/>
      <c r="J37" s="41"/>
      <c r="K37" s="41"/>
      <c r="L37" s="41"/>
      <c r="M37" s="43"/>
      <c r="N37" s="43"/>
      <c r="O37" s="45"/>
      <c r="P37" s="38"/>
      <c r="Q37" s="3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</row>
    <row r="38" spans="1:28" ht="18">
      <c r="A38" s="13" t="s">
        <v>36</v>
      </c>
      <c r="B38" s="13"/>
      <c r="C38" s="13"/>
      <c r="D38" s="13"/>
      <c r="E38" s="8" t="s">
        <v>13</v>
      </c>
      <c r="F38" s="34"/>
      <c r="G38" s="8" t="s">
        <v>14</v>
      </c>
      <c r="H38" s="34"/>
      <c r="I38" s="41"/>
      <c r="J38" s="41"/>
      <c r="K38" s="41"/>
      <c r="L38" s="41"/>
      <c r="M38" s="46"/>
      <c r="N38" s="46"/>
      <c r="O38" s="43"/>
      <c r="P38" s="43"/>
      <c r="Q38" s="43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5.75" customHeight="1">
      <c r="A39" s="61" t="s">
        <v>37</v>
      </c>
      <c r="B39" s="61"/>
      <c r="C39" s="61"/>
      <c r="D39" s="61"/>
      <c r="E39" s="61"/>
      <c r="F39" s="61"/>
      <c r="G39" s="61"/>
      <c r="H39" s="61"/>
      <c r="I39" s="44"/>
      <c r="J39" s="44"/>
      <c r="K39" s="44"/>
      <c r="L39" s="44"/>
      <c r="M39" s="46"/>
      <c r="N39" s="46"/>
      <c r="O39" s="44"/>
      <c r="P39" s="44"/>
      <c r="Q39" s="44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6.5" customHeight="1">
      <c r="A40" s="61"/>
      <c r="B40" s="61"/>
      <c r="C40" s="61"/>
      <c r="D40" s="61"/>
      <c r="E40" s="61"/>
      <c r="F40" s="61"/>
      <c r="G40" s="61"/>
      <c r="H40" s="61"/>
      <c r="I40" s="44"/>
      <c r="J40" s="44"/>
      <c r="K40" s="44"/>
      <c r="L40" s="44"/>
      <c r="M40" s="46"/>
      <c r="N40" s="78"/>
      <c r="O40" s="44"/>
      <c r="P40" s="44"/>
      <c r="Q40" s="44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86" s="51" customFormat="1" ht="7.5" customHeight="1">
      <c r="A41" s="47"/>
      <c r="B41" s="36"/>
      <c r="C41" s="36"/>
      <c r="D41" s="38"/>
      <c r="E41" s="38"/>
      <c r="F41" s="38"/>
      <c r="G41" s="38"/>
      <c r="H41" s="38"/>
      <c r="I41" s="38"/>
      <c r="J41" s="38"/>
      <c r="K41" s="38"/>
      <c r="L41" s="38"/>
      <c r="M41" s="46"/>
      <c r="N41" s="78"/>
      <c r="O41" s="47"/>
      <c r="P41" s="38"/>
      <c r="Q41" s="3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</row>
    <row r="42" spans="1:28" ht="15.75" customHeight="1">
      <c r="A42" s="79" t="s">
        <v>20</v>
      </c>
      <c r="B42" s="80"/>
      <c r="C42" s="80"/>
      <c r="D42" s="80"/>
      <c r="E42" s="80"/>
      <c r="F42" s="80"/>
      <c r="G42" s="80"/>
      <c r="H42" s="81"/>
      <c r="I42" s="41"/>
      <c r="J42" s="41"/>
      <c r="K42" s="41"/>
      <c r="L42" s="41"/>
      <c r="M42" s="46"/>
      <c r="N42" s="78"/>
      <c r="O42" s="43"/>
      <c r="P42" s="43"/>
      <c r="Q42" s="43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6.5" customHeight="1">
      <c r="A43" s="61" t="s">
        <v>39</v>
      </c>
      <c r="B43" s="61"/>
      <c r="C43" s="61"/>
      <c r="D43" s="61"/>
      <c r="E43" s="61"/>
      <c r="F43" s="61"/>
      <c r="G43" s="61"/>
      <c r="H43" s="61"/>
      <c r="I43" s="44"/>
      <c r="J43" s="44"/>
      <c r="K43" s="44"/>
      <c r="L43" s="44"/>
      <c r="M43" s="46"/>
      <c r="N43" s="78"/>
      <c r="O43" s="44"/>
      <c r="P43" s="44"/>
      <c r="Q43" s="44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6.5" customHeight="1">
      <c r="A44" s="61"/>
      <c r="B44" s="61"/>
      <c r="C44" s="61"/>
      <c r="D44" s="61"/>
      <c r="E44" s="61"/>
      <c r="F44" s="61"/>
      <c r="G44" s="61"/>
      <c r="H44" s="61"/>
      <c r="I44" s="44"/>
      <c r="J44" s="44"/>
      <c r="K44" s="44"/>
      <c r="L44" s="44"/>
      <c r="M44" s="46"/>
      <c r="N44" s="78"/>
      <c r="O44" s="44"/>
      <c r="P44" s="44"/>
      <c r="Q44" s="44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86" s="51" customFormat="1" ht="7.5" customHeight="1">
      <c r="A45" s="47"/>
      <c r="I45" s="48"/>
      <c r="J45" s="48"/>
      <c r="K45" s="48"/>
      <c r="L45" s="48"/>
      <c r="M45" s="46"/>
      <c r="N45" s="78"/>
      <c r="O45" s="47"/>
      <c r="P45" s="48"/>
      <c r="Q45" s="4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</row>
    <row r="46" spans="1:28" ht="16.5" customHeight="1">
      <c r="A46" s="82" t="s">
        <v>18</v>
      </c>
      <c r="B46" s="62"/>
      <c r="C46" s="62"/>
      <c r="D46" s="62"/>
      <c r="E46" s="62"/>
      <c r="F46" s="62"/>
      <c r="G46" s="97" t="s">
        <v>38</v>
      </c>
      <c r="H46" s="84"/>
      <c r="I46" s="49"/>
      <c r="J46" s="49"/>
      <c r="K46" s="49"/>
      <c r="L46" s="49"/>
      <c r="M46" s="46"/>
      <c r="N46" s="78"/>
      <c r="O46" s="49"/>
      <c r="P46" s="49"/>
      <c r="Q46" s="4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6.5" customHeight="1">
      <c r="A47" s="83"/>
      <c r="B47" s="63"/>
      <c r="C47" s="63"/>
      <c r="D47" s="63"/>
      <c r="E47" s="63"/>
      <c r="F47" s="63"/>
      <c r="G47" s="97"/>
      <c r="H47" s="84"/>
      <c r="I47" s="49"/>
      <c r="J47" s="49"/>
      <c r="K47" s="49"/>
      <c r="L47" s="49"/>
      <c r="M47" s="46"/>
      <c r="N47" s="78"/>
      <c r="O47" s="49"/>
      <c r="P47" s="49"/>
      <c r="Q47" s="4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86" s="51" customFormat="1" ht="6.75" customHeight="1">
      <c r="A48" s="47"/>
      <c r="I48" s="48"/>
      <c r="J48" s="48"/>
      <c r="K48" s="48"/>
      <c r="L48" s="48"/>
      <c r="M48" s="46"/>
      <c r="N48" s="78"/>
      <c r="O48" s="47"/>
      <c r="P48" s="48"/>
      <c r="Q48" s="4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</row>
    <row r="49" spans="1:28" ht="16.5" customHeight="1">
      <c r="A49" s="96" t="s">
        <v>40</v>
      </c>
      <c r="B49" s="96"/>
      <c r="C49" s="96"/>
      <c r="D49" s="96"/>
      <c r="E49" s="96"/>
      <c r="F49" s="96"/>
      <c r="G49" s="96"/>
      <c r="H49" s="96"/>
      <c r="I49" s="44"/>
      <c r="J49" s="44"/>
      <c r="K49" s="44"/>
      <c r="L49" s="44"/>
      <c r="M49" s="46"/>
      <c r="N49" s="78"/>
      <c r="O49" s="50"/>
      <c r="P49" s="50"/>
      <c r="Q49" s="50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8" customHeight="1">
      <c r="A50" s="96"/>
      <c r="B50" s="96"/>
      <c r="C50" s="96"/>
      <c r="D50" s="96"/>
      <c r="E50" s="96"/>
      <c r="F50" s="96"/>
      <c r="G50" s="96"/>
      <c r="H50" s="96"/>
      <c r="I50" s="44"/>
      <c r="J50" s="44"/>
      <c r="K50" s="44"/>
      <c r="L50" s="44"/>
      <c r="M50" s="46"/>
      <c r="N50" s="78"/>
      <c r="O50" s="50"/>
      <c r="P50" s="50"/>
      <c r="Q50" s="50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5.75" customHeight="1">
      <c r="A51" s="70" t="s">
        <v>23</v>
      </c>
      <c r="B51" s="70"/>
      <c r="C51" s="70"/>
      <c r="D51" s="70"/>
      <c r="E51" s="70"/>
      <c r="F51" s="70"/>
      <c r="G51" s="70"/>
      <c r="H51" s="70"/>
      <c r="I51" s="44"/>
      <c r="J51" s="44"/>
      <c r="K51" s="44"/>
      <c r="L51" s="44"/>
      <c r="M51" s="46"/>
      <c r="N51" s="78"/>
      <c r="O51" s="44"/>
      <c r="P51" s="44"/>
      <c r="Q51" s="44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6.5" customHeight="1">
      <c r="A52" s="75" t="s">
        <v>21</v>
      </c>
      <c r="B52" s="76"/>
      <c r="C52" s="92"/>
      <c r="D52" s="93"/>
      <c r="E52" s="93"/>
      <c r="F52" s="93"/>
      <c r="G52" s="93"/>
      <c r="H52" s="94"/>
      <c r="I52" s="44"/>
      <c r="J52" s="44"/>
      <c r="K52" s="44"/>
      <c r="L52" s="44"/>
      <c r="M52" s="46"/>
      <c r="N52" s="47"/>
      <c r="O52" s="44"/>
      <c r="P52" s="44"/>
      <c r="Q52" s="44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4.25" customHeight="1">
      <c r="A53" s="60" t="s">
        <v>52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5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5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5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5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5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51"/>
      <c r="Q59" s="51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5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95" t="s">
        <v>19</v>
      </c>
      <c r="O60" s="95"/>
      <c r="P60" s="95"/>
      <c r="Q60" s="95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8">
      <c r="A61" s="71" t="s">
        <v>0</v>
      </c>
      <c r="B61" s="72"/>
      <c r="C61" s="72"/>
      <c r="D61" s="72"/>
      <c r="E61" s="72"/>
      <c r="F61" s="72"/>
      <c r="G61" s="72"/>
      <c r="H61" s="72"/>
      <c r="I61" s="72"/>
      <c r="J61" s="73"/>
      <c r="K61" s="52"/>
      <c r="L61" s="52"/>
      <c r="M61" s="36"/>
      <c r="N61" s="36"/>
      <c r="O61" s="36"/>
      <c r="P61" s="51"/>
      <c r="Q61" s="51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5.75">
      <c r="A62" s="74">
        <f>+A5</f>
        <v>0</v>
      </c>
      <c r="B62" s="74"/>
      <c r="C62" s="74"/>
      <c r="D62" s="74"/>
      <c r="E62" s="74"/>
      <c r="F62" s="74"/>
      <c r="G62" s="74"/>
      <c r="H62" s="74"/>
      <c r="I62" s="74"/>
      <c r="J62" s="74"/>
      <c r="K62" s="37"/>
      <c r="L62" s="37"/>
      <c r="M62" s="36"/>
      <c r="N62" s="36"/>
      <c r="O62" s="36"/>
      <c r="P62" s="51"/>
      <c r="Q62" s="51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21" customFormat="1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21" customFormat="1" ht="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:28" s="21" customFormat="1" ht="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28" s="21" customFormat="1" ht="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  <row r="67" spans="1:28" s="21" customFormat="1" ht="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</row>
    <row r="68" spans="1:28" s="21" customFormat="1" ht="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28" s="21" customFormat="1" ht="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1:28" s="21" customFormat="1" ht="1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</row>
    <row r="71" spans="1:28" s="21" customFormat="1" ht="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</row>
    <row r="72" spans="1:28" s="21" customFormat="1" ht="1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</row>
    <row r="73" spans="1:28" s="21" customFormat="1" ht="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</row>
    <row r="74" spans="1:28" s="21" customFormat="1" ht="1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</row>
    <row r="75" spans="1:28" s="21" customFormat="1" ht="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</row>
    <row r="76" spans="1:28" s="21" customFormat="1" ht="1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</row>
    <row r="77" spans="1:28" s="21" customFormat="1" ht="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</row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</sheetData>
  <sheetProtection/>
  <mergeCells count="105">
    <mergeCell ref="A1:Q1"/>
    <mergeCell ref="D18:D20"/>
    <mergeCell ref="B18:B19"/>
    <mergeCell ref="E18:E20"/>
    <mergeCell ref="M19:O19"/>
    <mergeCell ref="F18:F20"/>
    <mergeCell ref="G18:G20"/>
    <mergeCell ref="H18:H20"/>
    <mergeCell ref="I18:J18"/>
    <mergeCell ref="I19:I20"/>
    <mergeCell ref="P18:Q19"/>
    <mergeCell ref="P20:Q20"/>
    <mergeCell ref="P21:Q21"/>
    <mergeCell ref="P22:Q22"/>
    <mergeCell ref="K18:L20"/>
    <mergeCell ref="J19:J20"/>
    <mergeCell ref="M18:O18"/>
    <mergeCell ref="K21:L21"/>
    <mergeCell ref="K22:L22"/>
    <mergeCell ref="P23:Q23"/>
    <mergeCell ref="P24:Q24"/>
    <mergeCell ref="P25:Q25"/>
    <mergeCell ref="P26:Q26"/>
    <mergeCell ref="P27:Q27"/>
    <mergeCell ref="P28:Q28"/>
    <mergeCell ref="A2:Q2"/>
    <mergeCell ref="A3:Q3"/>
    <mergeCell ref="A15:Q15"/>
    <mergeCell ref="A4:E4"/>
    <mergeCell ref="F4:H4"/>
    <mergeCell ref="I4:Q4"/>
    <mergeCell ref="A5:E5"/>
    <mergeCell ref="F5:H5"/>
    <mergeCell ref="I5:Q5"/>
    <mergeCell ref="F6:H6"/>
    <mergeCell ref="I6:M6"/>
    <mergeCell ref="N6:Q6"/>
    <mergeCell ref="A6:B6"/>
    <mergeCell ref="C6:E6"/>
    <mergeCell ref="F7:H7"/>
    <mergeCell ref="I7:M7"/>
    <mergeCell ref="N7:Q7"/>
    <mergeCell ref="A8:E8"/>
    <mergeCell ref="A9:E9"/>
    <mergeCell ref="F8:M8"/>
    <mergeCell ref="F9:M9"/>
    <mergeCell ref="N9:Q9"/>
    <mergeCell ref="A7:B7"/>
    <mergeCell ref="C7:E7"/>
    <mergeCell ref="A10:H10"/>
    <mergeCell ref="I10:Q10"/>
    <mergeCell ref="A11:H11"/>
    <mergeCell ref="I11:Q11"/>
    <mergeCell ref="A12:E12"/>
    <mergeCell ref="F12:H12"/>
    <mergeCell ref="I12:M12"/>
    <mergeCell ref="N60:Q60"/>
    <mergeCell ref="N46:N47"/>
    <mergeCell ref="N48:N49"/>
    <mergeCell ref="A49:H50"/>
    <mergeCell ref="G46:G47"/>
    <mergeCell ref="A13:E13"/>
    <mergeCell ref="F13:H13"/>
    <mergeCell ref="I13:M13"/>
    <mergeCell ref="P29:Q29"/>
    <mergeCell ref="P30:Q30"/>
    <mergeCell ref="N42:N43"/>
    <mergeCell ref="N44:N45"/>
    <mergeCell ref="A46:E47"/>
    <mergeCell ref="H46:H47"/>
    <mergeCell ref="B32:M32"/>
    <mergeCell ref="N12:Q12"/>
    <mergeCell ref="N13:Q13"/>
    <mergeCell ref="A14:E14"/>
    <mergeCell ref="F14:Q14"/>
    <mergeCell ref="A16:Q17"/>
    <mergeCell ref="A61:J61"/>
    <mergeCell ref="C39:H40"/>
    <mergeCell ref="A35:A36"/>
    <mergeCell ref="D43:H44"/>
    <mergeCell ref="A62:J62"/>
    <mergeCell ref="A52:B52"/>
    <mergeCell ref="A42:H42"/>
    <mergeCell ref="A43:C44"/>
    <mergeCell ref="C52:H52"/>
    <mergeCell ref="A34:D34"/>
    <mergeCell ref="A53:Q58"/>
    <mergeCell ref="K27:L27"/>
    <mergeCell ref="A39:B40"/>
    <mergeCell ref="F46:F47"/>
    <mergeCell ref="B35:H36"/>
    <mergeCell ref="A51:H51"/>
    <mergeCell ref="P31:Q31"/>
    <mergeCell ref="N50:N51"/>
    <mergeCell ref="N40:N41"/>
    <mergeCell ref="A18:A20"/>
    <mergeCell ref="K31:L31"/>
    <mergeCell ref="K28:L28"/>
    <mergeCell ref="K25:L25"/>
    <mergeCell ref="K26:L26"/>
    <mergeCell ref="K23:L23"/>
    <mergeCell ref="K24:L24"/>
    <mergeCell ref="K29:L29"/>
    <mergeCell ref="K30:L30"/>
    <mergeCell ref="C18:C20"/>
  </mergeCells>
  <dataValidations count="2">
    <dataValidation allowBlank="1" showInputMessage="1" showErrorMessage="1" prompt="Ingrese los datos en Toneladas por hectárea" sqref="M21:O21"/>
    <dataValidation allowBlank="1" showInputMessage="1" showErrorMessage="1" prompt="Ingrese datos de rendimientos en Toneladas por hectárea." sqref="G21"/>
  </dataValidations>
  <printOptions/>
  <pageMargins left="0.7086614173228347" right="0.7086614173228347" top="0.4" bottom="0.34" header="0.31496062992125984" footer="0.31496062992125984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view="pageBreakPreview" zoomScale="60" zoomScaleNormal="75" zoomScalePageLayoutView="0" workbookViewId="0" topLeftCell="A1">
      <selection activeCell="J31" sqref="J31"/>
    </sheetView>
  </sheetViews>
  <sheetFormatPr defaultColWidth="11.421875" defaultRowHeight="15"/>
  <cols>
    <col min="1" max="1" width="6.00390625" style="21" customWidth="1"/>
    <col min="2" max="2" width="26.57421875" style="21" customWidth="1"/>
    <col min="3" max="3" width="15.57421875" style="21" customWidth="1"/>
    <col min="4" max="4" width="16.140625" style="21" customWidth="1"/>
    <col min="5" max="5" width="16.00390625" style="21" customWidth="1"/>
    <col min="6" max="6" width="18.57421875" style="21" customWidth="1"/>
    <col min="7" max="7" width="14.57421875" style="21" customWidth="1"/>
    <col min="8" max="8" width="15.7109375" style="21" customWidth="1"/>
    <col min="9" max="9" width="17.140625" style="21" customWidth="1"/>
    <col min="10" max="10" width="14.7109375" style="21" customWidth="1"/>
    <col min="11" max="13" width="11.421875" style="21" customWidth="1"/>
    <col min="14" max="16" width="15.28125" style="21" customWidth="1"/>
    <col min="17" max="18" width="11.421875" style="21" customWidth="1"/>
    <col min="19" max="19" width="7.57421875" style="21" customWidth="1"/>
    <col min="20" max="16384" width="11.421875" style="21" customWidth="1"/>
  </cols>
  <sheetData>
    <row r="1" spans="1:19" ht="30" customHeight="1">
      <c r="A1" s="4"/>
      <c r="B1" s="23" t="s">
        <v>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9" ht="15.75" customHeight="1">
      <c r="A2" s="4"/>
      <c r="B2" s="54" t="s">
        <v>53</v>
      </c>
      <c r="C2" s="111" t="s">
        <v>7</v>
      </c>
      <c r="D2" s="113" t="s">
        <v>22</v>
      </c>
      <c r="E2" s="116" t="s">
        <v>24</v>
      </c>
      <c r="F2" s="113" t="s">
        <v>26</v>
      </c>
      <c r="G2" s="111" t="s">
        <v>31</v>
      </c>
      <c r="H2" s="116" t="s">
        <v>27</v>
      </c>
      <c r="I2" s="116" t="s">
        <v>28</v>
      </c>
      <c r="J2" s="117" t="s">
        <v>16</v>
      </c>
      <c r="K2" s="118"/>
      <c r="L2" s="105" t="s">
        <v>54</v>
      </c>
      <c r="M2" s="106"/>
      <c r="N2" s="112" t="s">
        <v>32</v>
      </c>
      <c r="O2" s="112"/>
      <c r="P2" s="112"/>
      <c r="Q2" s="105" t="s">
        <v>34</v>
      </c>
      <c r="R2" s="106"/>
      <c r="S2" s="1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ht="15.75" customHeight="1">
      <c r="A3" s="4"/>
      <c r="B3" s="55"/>
      <c r="C3" s="111"/>
      <c r="D3" s="114"/>
      <c r="E3" s="111"/>
      <c r="F3" s="114"/>
      <c r="G3" s="111"/>
      <c r="H3" s="116"/>
      <c r="I3" s="116"/>
      <c r="J3" s="111" t="s">
        <v>17</v>
      </c>
      <c r="K3" s="111" t="s">
        <v>29</v>
      </c>
      <c r="L3" s="109"/>
      <c r="M3" s="110"/>
      <c r="N3" s="112" t="s">
        <v>8</v>
      </c>
      <c r="O3" s="112"/>
      <c r="P3" s="112"/>
      <c r="Q3" s="107"/>
      <c r="R3" s="108"/>
      <c r="S3" s="1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5.75" customHeight="1">
      <c r="A4" s="4"/>
      <c r="B4" s="56"/>
      <c r="C4" s="7" t="s">
        <v>9</v>
      </c>
      <c r="D4" s="115"/>
      <c r="E4" s="111"/>
      <c r="F4" s="115"/>
      <c r="G4" s="111"/>
      <c r="H4" s="116"/>
      <c r="I4" s="116">
        <v>2013</v>
      </c>
      <c r="J4" s="111"/>
      <c r="K4" s="111"/>
      <c r="L4" s="107"/>
      <c r="M4" s="108"/>
      <c r="N4" s="7">
        <v>2012</v>
      </c>
      <c r="O4" s="7">
        <v>2013</v>
      </c>
      <c r="P4" s="7">
        <v>2014</v>
      </c>
      <c r="Q4" s="75" t="s">
        <v>33</v>
      </c>
      <c r="R4" s="76"/>
      <c r="S4" s="1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8">
      <c r="A5" s="4"/>
      <c r="B5" s="12"/>
      <c r="C5" s="5"/>
      <c r="D5" s="12"/>
      <c r="E5" s="12"/>
      <c r="F5" s="5"/>
      <c r="G5" s="5"/>
      <c r="H5" s="5"/>
      <c r="I5" s="5"/>
      <c r="J5" s="5"/>
      <c r="K5" s="5"/>
      <c r="L5" s="120"/>
      <c r="M5" s="121"/>
      <c r="N5" s="12"/>
      <c r="O5" s="12"/>
      <c r="P5" s="12"/>
      <c r="Q5" s="119"/>
      <c r="R5" s="119"/>
      <c r="S5" s="1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18">
      <c r="A6" s="4"/>
      <c r="B6" s="12"/>
      <c r="C6" s="5"/>
      <c r="D6" s="12"/>
      <c r="E6" s="12"/>
      <c r="F6" s="5"/>
      <c r="G6" s="5"/>
      <c r="H6" s="5"/>
      <c r="I6" s="5"/>
      <c r="J6" s="5"/>
      <c r="K6" s="5"/>
      <c r="L6" s="10"/>
      <c r="M6" s="11"/>
      <c r="N6" s="12"/>
      <c r="O6" s="12"/>
      <c r="P6" s="12"/>
      <c r="Q6" s="119"/>
      <c r="R6" s="119"/>
      <c r="S6" s="1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8">
      <c r="A7" s="4"/>
      <c r="B7" s="12"/>
      <c r="C7" s="5"/>
      <c r="D7" s="12"/>
      <c r="E7" s="12"/>
      <c r="F7" s="5"/>
      <c r="G7" s="5"/>
      <c r="H7" s="5"/>
      <c r="I7" s="5"/>
      <c r="J7" s="5"/>
      <c r="K7" s="5"/>
      <c r="L7" s="10"/>
      <c r="M7" s="11"/>
      <c r="N7" s="12"/>
      <c r="O7" s="12"/>
      <c r="P7" s="12"/>
      <c r="Q7" s="119"/>
      <c r="R7" s="119"/>
      <c r="S7" s="1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ht="18">
      <c r="A8" s="4"/>
      <c r="B8" s="12"/>
      <c r="C8" s="5"/>
      <c r="D8" s="12"/>
      <c r="E8" s="12"/>
      <c r="F8" s="5"/>
      <c r="G8" s="5"/>
      <c r="H8" s="5"/>
      <c r="I8" s="5"/>
      <c r="J8" s="5"/>
      <c r="K8" s="5"/>
      <c r="L8" s="10"/>
      <c r="M8" s="11"/>
      <c r="N8" s="12"/>
      <c r="O8" s="12"/>
      <c r="P8" s="12"/>
      <c r="Q8" s="119"/>
      <c r="R8" s="119"/>
      <c r="S8" s="1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18">
      <c r="A9" s="4"/>
      <c r="B9" s="12"/>
      <c r="C9" s="5"/>
      <c r="D9" s="12"/>
      <c r="E9" s="12"/>
      <c r="F9" s="5"/>
      <c r="G9" s="5"/>
      <c r="H9" s="5"/>
      <c r="I9" s="5"/>
      <c r="J9" s="5"/>
      <c r="K9" s="5"/>
      <c r="L9" s="10"/>
      <c r="M9" s="11"/>
      <c r="N9" s="12"/>
      <c r="O9" s="12"/>
      <c r="P9" s="12"/>
      <c r="Q9" s="119"/>
      <c r="R9" s="119"/>
      <c r="S9" s="1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8">
      <c r="A10" s="4"/>
      <c r="B10" s="12"/>
      <c r="C10" s="5"/>
      <c r="D10" s="12"/>
      <c r="E10" s="12"/>
      <c r="F10" s="5"/>
      <c r="G10" s="5"/>
      <c r="H10" s="5"/>
      <c r="I10" s="5"/>
      <c r="J10" s="5"/>
      <c r="K10" s="5"/>
      <c r="L10" s="10"/>
      <c r="M10" s="11"/>
      <c r="N10" s="12"/>
      <c r="O10" s="12"/>
      <c r="P10" s="12"/>
      <c r="Q10" s="119"/>
      <c r="R10" s="119"/>
      <c r="S10" s="1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8">
      <c r="A11" s="4"/>
      <c r="B11" s="12"/>
      <c r="C11" s="5"/>
      <c r="D11" s="12"/>
      <c r="E11" s="12"/>
      <c r="F11" s="5"/>
      <c r="G11" s="5"/>
      <c r="H11" s="5"/>
      <c r="I11" s="5"/>
      <c r="J11" s="5"/>
      <c r="K11" s="5"/>
      <c r="L11" s="120"/>
      <c r="M11" s="121"/>
      <c r="N11" s="12"/>
      <c r="O11" s="12"/>
      <c r="P11" s="12"/>
      <c r="Q11" s="119"/>
      <c r="R11" s="119"/>
      <c r="S11" s="1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8">
      <c r="A12" s="4"/>
      <c r="B12" s="12"/>
      <c r="C12" s="5"/>
      <c r="D12" s="12"/>
      <c r="E12" s="12"/>
      <c r="F12" s="5"/>
      <c r="G12" s="5"/>
      <c r="H12" s="5"/>
      <c r="I12" s="5"/>
      <c r="J12" s="5"/>
      <c r="K12" s="5"/>
      <c r="L12" s="120"/>
      <c r="M12" s="121"/>
      <c r="N12" s="12"/>
      <c r="O12" s="12"/>
      <c r="P12" s="12"/>
      <c r="Q12" s="119"/>
      <c r="R12" s="119"/>
      <c r="S12" s="1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8">
      <c r="A13" s="4"/>
      <c r="B13" s="12"/>
      <c r="C13" s="5"/>
      <c r="D13" s="12"/>
      <c r="E13" s="12"/>
      <c r="F13" s="5"/>
      <c r="G13" s="5"/>
      <c r="H13" s="5"/>
      <c r="I13" s="5"/>
      <c r="J13" s="5"/>
      <c r="K13" s="5"/>
      <c r="L13" s="120"/>
      <c r="M13" s="121"/>
      <c r="N13" s="12"/>
      <c r="O13" s="12"/>
      <c r="P13" s="12"/>
      <c r="Q13" s="119"/>
      <c r="R13" s="119"/>
      <c r="S13" s="1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8">
      <c r="A14" s="4"/>
      <c r="B14" s="12"/>
      <c r="C14" s="5"/>
      <c r="D14" s="12"/>
      <c r="E14" s="12"/>
      <c r="F14" s="5"/>
      <c r="G14" s="5"/>
      <c r="H14" s="5"/>
      <c r="I14" s="5"/>
      <c r="J14" s="5"/>
      <c r="K14" s="5"/>
      <c r="L14" s="120"/>
      <c r="M14" s="121"/>
      <c r="N14" s="12"/>
      <c r="O14" s="12"/>
      <c r="P14" s="12"/>
      <c r="Q14" s="119"/>
      <c r="R14" s="119"/>
      <c r="S14" s="1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29" ht="18">
      <c r="A15" s="4"/>
      <c r="B15" s="12"/>
      <c r="C15" s="5"/>
      <c r="D15" s="12"/>
      <c r="E15" s="12"/>
      <c r="F15" s="5"/>
      <c r="G15" s="5"/>
      <c r="H15" s="5"/>
      <c r="I15" s="5"/>
      <c r="J15" s="5"/>
      <c r="K15" s="5"/>
      <c r="L15" s="120"/>
      <c r="M15" s="121"/>
      <c r="N15" s="12"/>
      <c r="O15" s="12"/>
      <c r="P15" s="12"/>
      <c r="Q15" s="119"/>
      <c r="R15" s="119"/>
      <c r="S15" s="1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8">
      <c r="A16" s="4"/>
      <c r="B16" s="12"/>
      <c r="C16" s="5"/>
      <c r="D16" s="12"/>
      <c r="E16" s="12"/>
      <c r="F16" s="5"/>
      <c r="G16" s="5"/>
      <c r="H16" s="5"/>
      <c r="I16" s="5"/>
      <c r="J16" s="5"/>
      <c r="K16" s="5"/>
      <c r="L16" s="120"/>
      <c r="M16" s="121"/>
      <c r="N16" s="12"/>
      <c r="O16" s="12"/>
      <c r="P16" s="12"/>
      <c r="Q16" s="119"/>
      <c r="R16" s="119"/>
      <c r="S16" s="1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8">
      <c r="A17" s="4"/>
      <c r="B17" s="12"/>
      <c r="C17" s="5"/>
      <c r="D17" s="12"/>
      <c r="E17" s="12"/>
      <c r="F17" s="5"/>
      <c r="G17" s="5"/>
      <c r="H17" s="5"/>
      <c r="I17" s="5"/>
      <c r="J17" s="5"/>
      <c r="K17" s="5"/>
      <c r="L17" s="120"/>
      <c r="M17" s="121"/>
      <c r="N17" s="12"/>
      <c r="O17" s="12"/>
      <c r="P17" s="12"/>
      <c r="Q17" s="119"/>
      <c r="R17" s="119"/>
      <c r="S17" s="1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8">
      <c r="A18" s="4"/>
      <c r="B18" s="12"/>
      <c r="C18" s="5"/>
      <c r="D18" s="12"/>
      <c r="E18" s="12"/>
      <c r="F18" s="5"/>
      <c r="G18" s="5"/>
      <c r="H18" s="5"/>
      <c r="I18" s="5"/>
      <c r="J18" s="5"/>
      <c r="K18" s="5"/>
      <c r="L18" s="120"/>
      <c r="M18" s="121"/>
      <c r="N18" s="12"/>
      <c r="O18" s="12"/>
      <c r="P18" s="12"/>
      <c r="Q18" s="119"/>
      <c r="R18" s="119"/>
      <c r="S18" s="1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8">
      <c r="A19" s="4"/>
      <c r="B19" s="12"/>
      <c r="C19" s="5"/>
      <c r="D19" s="12"/>
      <c r="E19" s="12"/>
      <c r="F19" s="5"/>
      <c r="G19" s="5"/>
      <c r="H19" s="5"/>
      <c r="I19" s="5"/>
      <c r="J19" s="5"/>
      <c r="K19" s="5"/>
      <c r="L19" s="120"/>
      <c r="M19" s="121"/>
      <c r="N19" s="12"/>
      <c r="O19" s="12"/>
      <c r="P19" s="12"/>
      <c r="Q19" s="119"/>
      <c r="R19" s="119"/>
      <c r="S19" s="1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8">
      <c r="A20" s="4"/>
      <c r="B20" s="14"/>
      <c r="C20" s="2"/>
      <c r="D20" s="2"/>
      <c r="E20" s="2"/>
      <c r="F20" s="22" t="s">
        <v>55</v>
      </c>
      <c r="G20" s="9">
        <f>SUM(G5:G19)</f>
        <v>0</v>
      </c>
      <c r="H20" s="2"/>
      <c r="I20" s="3"/>
      <c r="J20" s="6"/>
      <c r="K20" s="9"/>
      <c r="L20" s="120"/>
      <c r="M20" s="121"/>
      <c r="N20" s="15"/>
      <c r="O20" s="15"/>
      <c r="P20" s="12"/>
      <c r="Q20" s="119"/>
      <c r="R20" s="119"/>
      <c r="S20" s="1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19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ht="15">
      <c r="S23" s="4"/>
    </row>
  </sheetData>
  <sheetProtection/>
  <mergeCells count="43">
    <mergeCell ref="L19:M19"/>
    <mergeCell ref="Q19:R19"/>
    <mergeCell ref="L20:M20"/>
    <mergeCell ref="Q20:R20"/>
    <mergeCell ref="Q6:R6"/>
    <mergeCell ref="Q7:R7"/>
    <mergeCell ref="Q8:R8"/>
    <mergeCell ref="Q9:R9"/>
    <mergeCell ref="Q10:R10"/>
    <mergeCell ref="L16:M16"/>
    <mergeCell ref="Q16:R16"/>
    <mergeCell ref="L17:M17"/>
    <mergeCell ref="Q17:R17"/>
    <mergeCell ref="L18:M18"/>
    <mergeCell ref="Q18:R18"/>
    <mergeCell ref="L13:M13"/>
    <mergeCell ref="Q13:R13"/>
    <mergeCell ref="L14:M14"/>
    <mergeCell ref="Q14:R14"/>
    <mergeCell ref="L15:M15"/>
    <mergeCell ref="Q15:R15"/>
    <mergeCell ref="L5:M5"/>
    <mergeCell ref="Q5:R5"/>
    <mergeCell ref="L11:M11"/>
    <mergeCell ref="Q11:R11"/>
    <mergeCell ref="L12:M12"/>
    <mergeCell ref="Q12:R12"/>
    <mergeCell ref="H2:H4"/>
    <mergeCell ref="I2:I4"/>
    <mergeCell ref="J2:K2"/>
    <mergeCell ref="L2:M4"/>
    <mergeCell ref="N2:P2"/>
    <mergeCell ref="Q2:R3"/>
    <mergeCell ref="J3:J4"/>
    <mergeCell ref="K3:K4"/>
    <mergeCell ref="N3:P3"/>
    <mergeCell ref="Q4:R4"/>
    <mergeCell ref="B2:B4"/>
    <mergeCell ref="C2:C3"/>
    <mergeCell ref="D2:D4"/>
    <mergeCell ref="E2:E4"/>
    <mergeCell ref="F2:F4"/>
    <mergeCell ref="G2:G4"/>
  </mergeCells>
  <dataValidations count="2">
    <dataValidation allowBlank="1" showInputMessage="1" showErrorMessage="1" prompt="Ingrese datos de rendimientos en Toneladas por hectárea." sqref="H5:H10"/>
    <dataValidation allowBlank="1" showInputMessage="1" showErrorMessage="1" prompt="Ingrese los datos en Toneladas por hectárea" sqref="N5:P1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Macarena Azocar</dc:creator>
  <cp:keywords/>
  <dc:description/>
  <cp:lastModifiedBy>Pablo Adonis</cp:lastModifiedBy>
  <cp:lastPrinted>2014-06-03T18:06:13Z</cp:lastPrinted>
  <dcterms:created xsi:type="dcterms:W3CDTF">2013-05-28T21:16:39Z</dcterms:created>
  <dcterms:modified xsi:type="dcterms:W3CDTF">2015-12-30T13:02:15Z</dcterms:modified>
  <cp:category/>
  <cp:version/>
  <cp:contentType/>
  <cp:contentStatus/>
</cp:coreProperties>
</file>